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继续教育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<sst xmlns="http://schemas.openxmlformats.org/spreadsheetml/2006/main" count="32" uniqueCount="32">
  <si>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2020年全省第五期爆破三大员新员培训班预统计人数</t>
  </si>
  <si>
    <t>单  位  名  称</t>
  </si>
  <si>
    <t>培训人数</t>
  </si>
  <si>
    <t>浙江利化爆破工程股份有限公司</t>
  </si>
  <si>
    <t>浙江利民化工有限公司</t>
  </si>
  <si>
    <t>丽水市利新民爆器材有限公司</t>
  </si>
  <si>
    <t>浙江青田县星元钼业有限公司</t>
  </si>
  <si>
    <t>缙云县安达民用爆破器材配送服务有限公司</t>
  </si>
  <si>
    <t>缙云县民用爆破器材专营有限公司</t>
  </si>
  <si>
    <t>缙云县鑫达建设工程有限责任公司</t>
  </si>
  <si>
    <t>龙泉市安信零星爆破服务有限公司</t>
  </si>
  <si>
    <t>青田县物华民爆有限公司</t>
  </si>
  <si>
    <t>浙江永联民爆器材有限公司遂昌永新分公司</t>
  </si>
  <si>
    <t>鸿基建设工程有限公司丽水分公司</t>
  </si>
  <si>
    <t>浙江凯瑞园林市政工程有限公司</t>
  </si>
  <si>
    <t>浙江省遂昌金矿有限公司</t>
  </si>
  <si>
    <t>丽水市民爆器材有限公司</t>
  </si>
  <si>
    <t>浙江鑫琦爆破工程有限公司</t>
  </si>
  <si>
    <t>庆元县安顺民爆服务有限公司</t>
  </si>
  <si>
    <t>丽水卓峰建设有限公司</t>
  </si>
  <si>
    <t>中国水利水电第十二工程局有限公司</t>
  </si>
  <si>
    <t>浙江振冲岩土工程有限公司</t>
  </si>
  <si>
    <t>东阳市南北爆破工程有限公司</t>
  </si>
  <si>
    <t>浙江安特爆破工程有限公司</t>
  </si>
  <si>
    <t>常山县盛长爆破工程有限公司</t>
  </si>
  <si>
    <t>核工业金华建设集团有限公司</t>
  </si>
  <si>
    <t>淳安千岛湖子龙土石方工程有限公司</t>
  </si>
  <si>
    <t>浙江宏大爆破工程有限公司</t>
  </si>
  <si>
    <t>湖州市物资化建民爆有限公司</t>
  </si>
  <si>
    <t>浙江龙游泰安爆破工程有限公司</t>
  </si>
  <si>
    <t>合计</t>
  </si>
  <si>
    <t>浙江中土环境工程有限公司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</si>
</sst>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1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5" fillId="17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16" borderId="8" applyNumberFormat="0" applyAlignment="0" applyProtection="0"/>
    <xf numFmtId="0" fontId="9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4" fillId="24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0" xfId="0" applyFill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9">
      <selection activeCell="B23" sqref="B23"/>
    </sheetView>
  </sheetViews>
  <sheetFormatPr defaultColWidth="9.00390625" defaultRowHeight="14.25"/>
  <cols>
    <col min="1" max="1" width="61.625" style="0" customWidth="1"/>
    <col min="2" max="2" width="17.125" style="5" customWidth="1"/>
  </cols>
  <sheetData>
    <row r="1" spans="1:2" s="1" customFormat="1" ht="46.5" customHeight="1">
      <c r="A1" s="12" t="s">
        <v>0</v>
      </c>
      <c r="B1" s="12"/>
    </row>
    <row r="2" spans="1:2" s="1" customFormat="1" ht="42" customHeight="1">
      <c r="A2" s="6" t="s">
        <v>1</v>
      </c>
      <c r="B2" s="6" t="s">
        <v>2</v>
      </c>
    </row>
    <row r="3" spans="1:2" s="1" customFormat="1" ht="27.75" customHeight="1">
      <c r="A3" s="7" t="s">
        <v>3</v>
      </c>
      <c r="B3" s="8">
        <v>69</v>
      </c>
    </row>
    <row r="4" spans="1:2" s="1" customFormat="1" ht="27.75" customHeight="1">
      <c r="A4" s="7" t="s">
        <v>4</v>
      </c>
      <c r="B4" s="8">
        <v>1</v>
      </c>
    </row>
    <row r="5" spans="1:2" s="1" customFormat="1" ht="27.75" customHeight="1">
      <c r="A5" s="7" t="s">
        <v>5</v>
      </c>
      <c r="B5" s="8">
        <v>4</v>
      </c>
    </row>
    <row r="6" spans="1:2" ht="27.75" customHeight="1">
      <c r="A6" s="7" t="s">
        <v>6</v>
      </c>
      <c r="B6" s="8">
        <v>7</v>
      </c>
    </row>
    <row r="7" spans="1:2" ht="27.75" customHeight="1">
      <c r="A7" s="7" t="s">
        <v>7</v>
      </c>
      <c r="B7" s="8">
        <v>5</v>
      </c>
    </row>
    <row r="8" spans="1:2" ht="27.75" customHeight="1">
      <c r="A8" s="7" t="s">
        <v>8</v>
      </c>
      <c r="B8" s="8">
        <v>1</v>
      </c>
    </row>
    <row r="9" spans="1:2" ht="27.75" customHeight="1">
      <c r="A9" s="7" t="s">
        <v>9</v>
      </c>
      <c r="B9" s="8">
        <v>46</v>
      </c>
    </row>
    <row r="10" spans="1:2" ht="27.75" customHeight="1">
      <c r="A10" s="7" t="s">
        <v>10</v>
      </c>
      <c r="B10" s="8">
        <v>10</v>
      </c>
    </row>
    <row r="11" spans="1:2" ht="27.75" customHeight="1">
      <c r="A11" s="7" t="s">
        <v>11</v>
      </c>
      <c r="B11" s="8">
        <v>4</v>
      </c>
    </row>
    <row r="12" spans="1:2" ht="27.75" customHeight="1">
      <c r="A12" s="7" t="s">
        <v>12</v>
      </c>
      <c r="B12" s="8">
        <v>2</v>
      </c>
    </row>
    <row r="13" spans="1:2" ht="27.75" customHeight="1">
      <c r="A13" s="7" t="s">
        <v>13</v>
      </c>
      <c r="B13" s="8">
        <v>6</v>
      </c>
    </row>
    <row r="14" spans="1:2" ht="27.75" customHeight="1">
      <c r="A14" s="7" t="s">
        <v>14</v>
      </c>
      <c r="B14" s="8">
        <v>4</v>
      </c>
    </row>
    <row r="15" spans="1:2" ht="27.75" customHeight="1">
      <c r="A15" s="7" t="s">
        <v>15</v>
      </c>
      <c r="B15" s="8">
        <v>9</v>
      </c>
    </row>
    <row r="16" spans="1:2" ht="27.75" customHeight="1">
      <c r="A16" s="7" t="s">
        <v>16</v>
      </c>
      <c r="B16" s="8">
        <v>2</v>
      </c>
    </row>
    <row r="17" spans="1:2" ht="27.75" customHeight="1">
      <c r="A17" s="7" t="s">
        <v>17</v>
      </c>
      <c r="B17" s="8">
        <v>1</v>
      </c>
    </row>
    <row r="18" spans="1:2" ht="27.75" customHeight="1">
      <c r="A18" s="7" t="s">
        <v>18</v>
      </c>
      <c r="B18" s="8">
        <v>7</v>
      </c>
    </row>
    <row r="19" spans="1:2" ht="27.75" customHeight="1">
      <c r="A19" s="7" t="s">
        <v>19</v>
      </c>
      <c r="B19" s="8">
        <v>4</v>
      </c>
    </row>
    <row r="20" spans="1:2" s="2" customFormat="1" ht="27.75" customHeight="1">
      <c r="A20" s="7" t="s">
        <v>20</v>
      </c>
      <c r="B20" s="8">
        <v>20</v>
      </c>
    </row>
    <row r="21" spans="1:2" s="3" customFormat="1" ht="27.75" customHeight="1">
      <c r="A21" s="7" t="s">
        <v>21</v>
      </c>
      <c r="B21" s="8">
        <v>1</v>
      </c>
    </row>
    <row r="22" spans="1:2" s="3" customFormat="1" ht="27.75" customHeight="1">
      <c r="A22" s="13" t="s">
        <v>31</v>
      </c>
      <c r="B22" s="8">
        <v>15</v>
      </c>
    </row>
    <row r="23" spans="1:2" s="3" customFormat="1" ht="27.75" customHeight="1">
      <c r="A23" s="7" t="s">
        <v>22</v>
      </c>
      <c r="B23" s="8">
        <v>5</v>
      </c>
    </row>
    <row r="24" spans="1:2" s="3" customFormat="1" ht="27.75" customHeight="1">
      <c r="A24" s="7" t="s">
        <v>23</v>
      </c>
      <c r="B24" s="8">
        <v>6</v>
      </c>
    </row>
    <row r="25" spans="1:2" s="2" customFormat="1" ht="27.75" customHeight="1">
      <c r="A25" s="7" t="s">
        <v>24</v>
      </c>
      <c r="B25" s="8">
        <v>1</v>
      </c>
    </row>
    <row r="26" spans="1:2" s="2" customFormat="1" ht="27.75" customHeight="1">
      <c r="A26" s="7" t="s">
        <v>25</v>
      </c>
      <c r="B26" s="8">
        <v>4</v>
      </c>
    </row>
    <row r="27" spans="1:2" s="2" customFormat="1" ht="27.75" customHeight="1">
      <c r="A27" s="7" t="s">
        <v>26</v>
      </c>
      <c r="B27" s="8">
        <v>6</v>
      </c>
    </row>
    <row r="28" spans="1:2" s="2" customFormat="1" ht="27.75" customHeight="1">
      <c r="A28" s="7" t="s">
        <v>27</v>
      </c>
      <c r="B28" s="8">
        <v>1</v>
      </c>
    </row>
    <row r="29" spans="1:2" s="4" customFormat="1" ht="27.75" customHeight="1">
      <c r="A29" s="7" t="s">
        <v>28</v>
      </c>
      <c r="B29" s="8">
        <v>3</v>
      </c>
    </row>
    <row r="30" spans="1:2" s="3" customFormat="1" ht="27.75" customHeight="1">
      <c r="A30" s="7" t="s">
        <v>29</v>
      </c>
      <c r="B30" s="8">
        <v>11</v>
      </c>
    </row>
    <row r="31" spans="1:2" ht="24.75" customHeight="1">
      <c r="A31" s="9" t="s">
        <v>30</v>
      </c>
      <c r="B31" s="10">
        <f>SUM(B3:B30)</f>
        <v>255</v>
      </c>
    </row>
    <row r="32" ht="14.25">
      <c r="B32" s="11"/>
    </row>
    <row r="33" ht="14.25">
      <c r="B33" s="11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2020-11-02T03:07:41Z</cp:lastPrinted>
  <dcterms:created xsi:type="dcterms:W3CDTF">1996-12-17T01:32:42Z</dcterms:created>
  <dcterms:modified xsi:type="dcterms:W3CDTF">2020-11-18T06:59:02Z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